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0720" windowHeight="13380"/>
  </bookViews>
  <sheets>
    <sheet name="Sheet1" sheetId="1" r:id="rId1"/>
  </sheets>
  <externalReferences>
    <externalReference r:id="rId2"/>
  </externalReferences>
  <definedNames>
    <definedName name="_xlnm._FilterDatabase" localSheetId="0">Sheet1!$A$1:$N$39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<sst xmlns="http://schemas.openxmlformats.org/spreadsheetml/2006/main" count="48" uniqueCount="48">
  <si>
    <r>
      <rPr>
        <b/>
        <sz val="11"/>
        <color theme="1"/>
        <rFont val="宋体"/>
        <charset val="134"/>
      </rPr>
      <t>序号</t>
    </r>
  </si>
  <si>
    <r>
      <rPr>
        <b/>
        <sz val="11"/>
        <color theme="1"/>
        <rFont val="宋体"/>
        <charset val="134"/>
      </rPr>
      <t>报名号</t>
    </r>
  </si>
  <si>
    <r>
      <rPr>
        <b/>
        <sz val="11"/>
        <color theme="1"/>
        <rFont val="宋体"/>
        <charset val="134"/>
      </rPr>
      <t>姓名</t>
    </r>
  </si>
  <si>
    <r>
      <rPr>
        <b/>
        <sz val="11"/>
        <color theme="1"/>
        <rFont val="宋体"/>
        <charset val="134"/>
      </rPr>
      <t>笔试成绩</t>
    </r>
  </si>
  <si>
    <t>面试成绩</t>
  </si>
  <si>
    <r>
      <rPr>
        <b/>
        <sz val="11"/>
        <color theme="1"/>
        <rFont val="宋体"/>
        <charset val="134"/>
      </rPr>
      <t>综合成绩</t>
    </r>
  </si>
  <si>
    <r>
      <rPr>
        <b/>
        <sz val="11"/>
        <color theme="1"/>
        <rFont val="宋体"/>
        <charset val="134"/>
      </rPr>
      <t>备注</t>
    </r>
  </si>
  <si>
    <r>
      <rPr>
        <sz val="11"/>
        <color theme="1"/>
        <rFont val="宋体"/>
        <charset val="134"/>
      </rPr>
      <t>王星尧</t>
    </r>
  </si>
  <si>
    <r>
      <rPr>
        <sz val="11"/>
        <color theme="1"/>
        <rFont val="宋体"/>
        <charset val="134"/>
      </rPr>
      <t>王云帆</t>
    </r>
  </si>
  <si>
    <r>
      <rPr>
        <sz val="11"/>
        <color theme="1"/>
        <rFont val="宋体"/>
        <charset val="134"/>
      </rPr>
      <t>王聪聪</t>
    </r>
  </si>
  <si>
    <r>
      <rPr>
        <sz val="11"/>
        <color theme="1"/>
        <rFont val="宋体"/>
        <charset val="134"/>
      </rPr>
      <t>张晓琴</t>
    </r>
  </si>
  <si>
    <r>
      <rPr>
        <sz val="11"/>
        <color theme="1"/>
        <rFont val="宋体"/>
        <charset val="134"/>
      </rPr>
      <t>陈百慧</t>
    </r>
  </si>
  <si>
    <r>
      <rPr>
        <sz val="11"/>
        <color theme="1"/>
        <rFont val="宋体"/>
        <charset val="134"/>
      </rPr>
      <t>周伟楠</t>
    </r>
  </si>
  <si>
    <r>
      <rPr>
        <sz val="11"/>
        <color theme="1"/>
        <rFont val="宋体"/>
        <charset val="134"/>
      </rPr>
      <t>郭建瓴</t>
    </r>
  </si>
  <si>
    <r>
      <rPr>
        <sz val="11"/>
        <color theme="1"/>
        <rFont val="宋体"/>
        <charset val="134"/>
      </rPr>
      <t>张欣</t>
    </r>
  </si>
  <si>
    <r>
      <rPr>
        <sz val="11"/>
        <color theme="1"/>
        <rFont val="宋体"/>
        <charset val="134"/>
      </rPr>
      <t>沈子棋</t>
    </r>
  </si>
  <si>
    <r>
      <rPr>
        <sz val="11"/>
        <color theme="1"/>
        <rFont val="宋体"/>
        <charset val="134"/>
      </rPr>
      <t>成钊宇</t>
    </r>
  </si>
  <si>
    <r>
      <rPr>
        <sz val="11"/>
        <color theme="1"/>
        <rFont val="宋体"/>
        <charset val="134"/>
      </rPr>
      <t>王泽瑞</t>
    </r>
  </si>
  <si>
    <r>
      <rPr>
        <sz val="11"/>
        <color theme="1"/>
        <rFont val="宋体"/>
        <charset val="134"/>
      </rPr>
      <t>胡铮宇</t>
    </r>
  </si>
  <si>
    <r>
      <rPr>
        <sz val="11"/>
        <color theme="1"/>
        <rFont val="宋体"/>
        <charset val="134"/>
      </rPr>
      <t>孔伟杰</t>
    </r>
  </si>
  <si>
    <r>
      <t>84</t>
    </r>
    <r>
      <rPr>
        <sz val="11"/>
        <color theme="1"/>
        <rFont val="宋体"/>
        <charset val="134"/>
      </rPr>
      <t>（同等学力加试）</t>
    </r>
  </si>
  <si>
    <r>
      <rPr>
        <sz val="11"/>
        <color theme="1"/>
        <rFont val="宋体"/>
        <charset val="134"/>
      </rPr>
      <t>吴俊</t>
    </r>
  </si>
  <si>
    <r>
      <rPr>
        <sz val="11"/>
        <color theme="1"/>
        <rFont val="宋体"/>
        <charset val="134"/>
      </rPr>
      <t>贾晓宇</t>
    </r>
  </si>
  <si>
    <r>
      <rPr>
        <sz val="11"/>
        <color theme="1"/>
        <rFont val="宋体"/>
        <charset val="134"/>
      </rPr>
      <t>金志来</t>
    </r>
  </si>
  <si>
    <r>
      <rPr>
        <sz val="11"/>
        <color theme="1"/>
        <rFont val="宋体"/>
        <charset val="134"/>
      </rPr>
      <t>高菲丹</t>
    </r>
  </si>
  <si>
    <r>
      <rPr>
        <sz val="11"/>
        <color theme="1"/>
        <rFont val="宋体"/>
        <charset val="134"/>
      </rPr>
      <t>侯博文</t>
    </r>
  </si>
  <si>
    <r>
      <rPr>
        <sz val="11"/>
        <color theme="1"/>
        <rFont val="宋体"/>
        <charset val="134"/>
      </rPr>
      <t>石梦佳</t>
    </r>
  </si>
  <si>
    <r>
      <rPr>
        <sz val="11"/>
        <color theme="1"/>
        <rFont val="宋体"/>
        <charset val="134"/>
      </rPr>
      <t>许泽</t>
    </r>
  </si>
  <si>
    <r>
      <rPr>
        <sz val="11"/>
        <color theme="1"/>
        <rFont val="宋体"/>
        <charset val="134"/>
      </rPr>
      <t>黄坚</t>
    </r>
  </si>
  <si>
    <r>
      <rPr>
        <sz val="11"/>
        <color theme="1"/>
        <rFont val="宋体"/>
        <charset val="134"/>
      </rPr>
      <t>孙世贤</t>
    </r>
  </si>
  <si>
    <r>
      <rPr>
        <sz val="11"/>
        <color theme="1"/>
        <rFont val="宋体"/>
        <charset val="134"/>
      </rPr>
      <t>李思缘</t>
    </r>
  </si>
  <si>
    <r>
      <rPr>
        <sz val="11"/>
        <color theme="1"/>
        <rFont val="宋体"/>
        <charset val="134"/>
      </rPr>
      <t>邓萌萌</t>
    </r>
  </si>
  <si>
    <r>
      <rPr>
        <sz val="11"/>
        <color theme="1"/>
        <rFont val="宋体"/>
        <charset val="134"/>
      </rPr>
      <t>沈鹏</t>
    </r>
  </si>
  <si>
    <r>
      <rPr>
        <sz val="11"/>
        <color theme="1"/>
        <rFont val="宋体"/>
        <charset val="134"/>
      </rPr>
      <t>周世晋</t>
    </r>
  </si>
  <si>
    <r>
      <rPr>
        <sz val="11"/>
        <color theme="1"/>
        <rFont val="宋体"/>
        <charset val="134"/>
      </rPr>
      <t>何宏</t>
    </r>
  </si>
  <si>
    <r>
      <rPr>
        <sz val="11"/>
        <color theme="1"/>
        <rFont val="宋体"/>
        <charset val="134"/>
      </rPr>
      <t>丁天宇</t>
    </r>
  </si>
  <si>
    <r>
      <rPr>
        <sz val="11"/>
        <color theme="1"/>
        <rFont val="宋体"/>
        <charset val="134"/>
      </rPr>
      <t>文开庭</t>
    </r>
  </si>
  <si>
    <r>
      <rPr>
        <sz val="11"/>
        <color theme="1"/>
        <rFont val="宋体"/>
        <charset val="134"/>
      </rPr>
      <t>文雪</t>
    </r>
  </si>
  <si>
    <r>
      <rPr>
        <sz val="11"/>
        <color theme="1"/>
        <rFont val="宋体"/>
        <charset val="134"/>
      </rPr>
      <t>吴雨柔</t>
    </r>
  </si>
  <si>
    <r>
      <rPr>
        <sz val="11"/>
        <color theme="1"/>
        <rFont val="宋体"/>
        <charset val="134"/>
      </rPr>
      <t>成康</t>
    </r>
  </si>
  <si>
    <r>
      <rPr>
        <sz val="11"/>
        <color theme="1"/>
        <rFont val="宋体"/>
        <charset val="134"/>
      </rPr>
      <t>谢玉成</t>
    </r>
  </si>
  <si>
    <r>
      <rPr>
        <sz val="11"/>
        <color theme="1"/>
        <rFont val="宋体"/>
        <charset val="134"/>
      </rPr>
      <t>任佳鹏</t>
    </r>
  </si>
  <si>
    <r>
      <rPr>
        <sz val="11"/>
        <color theme="1"/>
        <rFont val="宋体"/>
        <charset val="134"/>
      </rPr>
      <t>吴孟阳</t>
    </r>
  </si>
  <si>
    <r>
      <rPr>
        <sz val="11"/>
        <color theme="1"/>
        <rFont val="宋体"/>
        <charset val="134"/>
      </rPr>
      <t>赵洁汝</t>
    </r>
  </si>
  <si>
    <r>
      <rPr>
        <sz val="11"/>
        <color theme="1"/>
        <rFont val="宋体"/>
        <charset val="134"/>
      </rPr>
      <t>涂自强</t>
    </r>
  </si>
  <si>
    <r>
      <rPr>
        <sz val="11"/>
        <color theme="1"/>
        <rFont val="宋体"/>
        <charset val="134"/>
      </rPr>
      <t>皮代波</t>
    </r>
  </si>
  <si>
    <r>
      <rPr>
        <sz val="11"/>
        <color theme="1"/>
        <rFont val="宋体"/>
        <charset val="134"/>
      </rPr>
      <t>郑家炜</t>
    </r>
  </si>
  <si>
    <r>
      <rPr>
        <sz val="11"/>
        <color theme="1"/>
        <rFont val="宋体"/>
        <charset val="134"/>
      </rPr>
      <t>盖腾飞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</si>
</sst>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11"/>
      <color theme="1"/>
      <name val="Times New Roman"/>
      <charset val="134"/>
    </font>
    <font>
      <b/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6&#32423;&#21338;&#22763;&#29983;&#22797;&#35797;&#32771;&#29983;&#20998;&#32452;-&#20998;&#25968;&#34920;-&#20998;&#26512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able1_Default View"/>
      <sheetName val="A216"/>
      <sheetName val="A316"/>
      <sheetName val="X302"/>
      <sheetName val="X303"/>
      <sheetName val="D315"/>
      <sheetName val="X402"/>
      <sheetName val="X403"/>
      <sheetName val="C416"/>
      <sheetName val="A216-2"/>
      <sheetName val="A316-2"/>
      <sheetName val="X302-2"/>
      <sheetName val="X303-2"/>
      <sheetName val="X402-2"/>
      <sheetName val="X403-2"/>
      <sheetName val="1月24日候场时间表"/>
      <sheetName val="1月24日签到表"/>
      <sheetName val="1月25日候场时间表"/>
      <sheetName val="1月25日签到表"/>
      <sheetName val="卓越工程师专项"/>
    </sheetNames>
    <sheetDataSet>
      <sheetData sheetId="0">
        <row r="1">
          <cell r="A1" t="str">
            <v>姓名</v>
          </cell>
          <cell r="B1" t="str">
            <v>报名号</v>
          </cell>
        </row>
        <row r="2">
          <cell r="A2" t="str">
            <v>鲍鸿一</v>
          </cell>
          <cell r="B2" t="str">
            <v>1028401854</v>
          </cell>
        </row>
        <row r="3">
          <cell r="A3" t="str">
            <v>蔡泉淦</v>
          </cell>
          <cell r="B3" t="str">
            <v>1028403338</v>
          </cell>
        </row>
        <row r="4">
          <cell r="A4" t="str">
            <v>曹仲阳</v>
          </cell>
          <cell r="B4" t="str">
            <v>1028400011</v>
          </cell>
        </row>
        <row r="5">
          <cell r="A5" t="str">
            <v>曾昭仪</v>
          </cell>
          <cell r="B5" t="str">
            <v>1028406443</v>
          </cell>
        </row>
        <row r="6">
          <cell r="A6" t="str">
            <v>陈百慧</v>
          </cell>
          <cell r="B6" t="str">
            <v>1028400895</v>
          </cell>
        </row>
        <row r="7">
          <cell r="A7" t="str">
            <v>陈博川</v>
          </cell>
          <cell r="B7" t="str">
            <v>1028406531</v>
          </cell>
        </row>
        <row r="8">
          <cell r="A8" t="str">
            <v>陈柯言</v>
          </cell>
          <cell r="B8" t="str">
            <v>1028406313</v>
          </cell>
        </row>
        <row r="9">
          <cell r="A9" t="str">
            <v>陈锐洋</v>
          </cell>
          <cell r="B9" t="str">
            <v>1028404968</v>
          </cell>
        </row>
        <row r="10">
          <cell r="A10" t="str">
            <v>陈玥荣</v>
          </cell>
          <cell r="B10" t="str">
            <v>1028400774</v>
          </cell>
        </row>
        <row r="11">
          <cell r="A11" t="str">
            <v>程真真</v>
          </cell>
          <cell r="B11" t="str">
            <v>1028400366</v>
          </cell>
        </row>
        <row r="12">
          <cell r="A12" t="str">
            <v>单贵松</v>
          </cell>
          <cell r="B12" t="str">
            <v>1028404211</v>
          </cell>
        </row>
        <row r="13">
          <cell r="A13" t="str">
            <v>付诗宇</v>
          </cell>
          <cell r="B13" t="str">
            <v>1028400361</v>
          </cell>
        </row>
        <row r="14">
          <cell r="A14" t="str">
            <v>付子明</v>
          </cell>
          <cell r="B14" t="str">
            <v>1028400493</v>
          </cell>
        </row>
        <row r="15">
          <cell r="A15" t="str">
            <v>高菲丹</v>
          </cell>
          <cell r="B15" t="str">
            <v>1028401828</v>
          </cell>
        </row>
        <row r="16">
          <cell r="A16" t="str">
            <v>葛清莲</v>
          </cell>
          <cell r="B16" t="str">
            <v>1028405954</v>
          </cell>
        </row>
        <row r="17">
          <cell r="A17" t="str">
            <v>何明豪</v>
          </cell>
          <cell r="B17" t="str">
            <v>1028404110</v>
          </cell>
        </row>
        <row r="18">
          <cell r="A18" t="str">
            <v>贺子栋</v>
          </cell>
          <cell r="B18" t="str">
            <v>1028402158</v>
          </cell>
        </row>
        <row r="19">
          <cell r="A19" t="str">
            <v>侯淑贤</v>
          </cell>
          <cell r="B19" t="str">
            <v>1028401609</v>
          </cell>
        </row>
        <row r="20">
          <cell r="A20" t="str">
            <v>胡永珊</v>
          </cell>
          <cell r="B20" t="str">
            <v>1028405377</v>
          </cell>
        </row>
        <row r="21">
          <cell r="A21" t="str">
            <v>贾晓宇</v>
          </cell>
          <cell r="B21" t="str">
            <v>1028401483</v>
          </cell>
        </row>
        <row r="22">
          <cell r="A22" t="str">
            <v>蒋明智</v>
          </cell>
          <cell r="B22" t="str">
            <v>1028401169</v>
          </cell>
        </row>
        <row r="23">
          <cell r="A23" t="str">
            <v>蒋邵怡</v>
          </cell>
          <cell r="B23" t="str">
            <v>1028403527</v>
          </cell>
        </row>
        <row r="24">
          <cell r="A24" t="str">
            <v>金志来</v>
          </cell>
          <cell r="B24" t="str">
            <v>1028401774</v>
          </cell>
        </row>
        <row r="25">
          <cell r="A25" t="str">
            <v>孔伟杰</v>
          </cell>
          <cell r="B25" t="str">
            <v>1028401286</v>
          </cell>
        </row>
        <row r="26">
          <cell r="A26" t="str">
            <v>赖宇豪</v>
          </cell>
          <cell r="B26" t="str">
            <v>1028400545</v>
          </cell>
        </row>
        <row r="27">
          <cell r="A27" t="str">
            <v>李京仁</v>
          </cell>
          <cell r="B27" t="str">
            <v>1028402114</v>
          </cell>
        </row>
        <row r="28">
          <cell r="A28" t="str">
            <v>李思缘</v>
          </cell>
          <cell r="B28" t="str">
            <v>1028402850</v>
          </cell>
        </row>
        <row r="29">
          <cell r="A29" t="str">
            <v>李宇路</v>
          </cell>
          <cell r="B29" t="str">
            <v>1028405840</v>
          </cell>
        </row>
        <row r="30">
          <cell r="A30" t="str">
            <v>林杰</v>
          </cell>
          <cell r="B30" t="str">
            <v>1028405678</v>
          </cell>
        </row>
        <row r="31">
          <cell r="A31" t="str">
            <v>刘国粮</v>
          </cell>
          <cell r="B31" t="str">
            <v>1028405865</v>
          </cell>
        </row>
        <row r="32">
          <cell r="A32" t="str">
            <v>刘佳溢</v>
          </cell>
          <cell r="B32" t="str">
            <v>1028401119</v>
          </cell>
        </row>
        <row r="33">
          <cell r="A33" t="str">
            <v>刘珏璇</v>
          </cell>
          <cell r="B33" t="str">
            <v>1028402712</v>
          </cell>
        </row>
        <row r="34">
          <cell r="A34" t="str">
            <v>刘力源</v>
          </cell>
          <cell r="B34" t="str">
            <v>1028404816</v>
          </cell>
        </row>
        <row r="35">
          <cell r="A35" t="str">
            <v>刘燊杰</v>
          </cell>
          <cell r="B35" t="str">
            <v>1028403439</v>
          </cell>
        </row>
        <row r="36">
          <cell r="A36" t="str">
            <v>刘艳杰</v>
          </cell>
          <cell r="B36" t="str">
            <v>1028403261</v>
          </cell>
        </row>
        <row r="37">
          <cell r="A37" t="str">
            <v>刘子成</v>
          </cell>
          <cell r="B37" t="str">
            <v>1028403039</v>
          </cell>
        </row>
        <row r="38">
          <cell r="A38" t="str">
            <v>柳思嘉</v>
          </cell>
          <cell r="B38" t="str">
            <v>1028403000</v>
          </cell>
        </row>
        <row r="39">
          <cell r="A39" t="str">
            <v>芦雨婷</v>
          </cell>
          <cell r="B39" t="str">
            <v>1028400254</v>
          </cell>
        </row>
        <row r="40">
          <cell r="A40" t="str">
            <v>马龙</v>
          </cell>
          <cell r="B40" t="str">
            <v>1028402420</v>
          </cell>
        </row>
        <row r="41">
          <cell r="A41" t="str">
            <v>孟双玉</v>
          </cell>
          <cell r="B41" t="str">
            <v>1028402893</v>
          </cell>
        </row>
        <row r="42">
          <cell r="A42" t="str">
            <v>牛建国</v>
          </cell>
          <cell r="B42" t="str">
            <v>1028406468</v>
          </cell>
        </row>
        <row r="43">
          <cell r="A43" t="str">
            <v>潘璇</v>
          </cell>
          <cell r="B43" t="str">
            <v>1028401502</v>
          </cell>
        </row>
        <row r="44">
          <cell r="A44" t="str">
            <v>彭俊文</v>
          </cell>
          <cell r="B44" t="str">
            <v>1028400073</v>
          </cell>
        </row>
        <row r="45">
          <cell r="A45" t="str">
            <v>彭昱轩</v>
          </cell>
          <cell r="B45" t="str">
            <v>1028402819</v>
          </cell>
        </row>
        <row r="46">
          <cell r="A46" t="str">
            <v>皮代波</v>
          </cell>
          <cell r="B46" t="str">
            <v>1028405776</v>
          </cell>
        </row>
        <row r="47">
          <cell r="A47" t="str">
            <v>曲德杰</v>
          </cell>
          <cell r="B47" t="str">
            <v>1028401154</v>
          </cell>
        </row>
        <row r="48">
          <cell r="A48" t="str">
            <v>曲璇璞</v>
          </cell>
          <cell r="B48" t="str">
            <v>1028401972</v>
          </cell>
        </row>
        <row r="49">
          <cell r="A49" t="str">
            <v>上官天天</v>
          </cell>
          <cell r="B49" t="str">
            <v>1028406368</v>
          </cell>
        </row>
        <row r="50">
          <cell r="A50" t="str">
            <v>申燕梅</v>
          </cell>
          <cell r="B50" t="str">
            <v>1028404495</v>
          </cell>
        </row>
        <row r="51">
          <cell r="A51" t="str">
            <v>沈子棋</v>
          </cell>
          <cell r="B51" t="str">
            <v>1028401081</v>
          </cell>
        </row>
        <row r="52">
          <cell r="A52" t="str">
            <v>石梦佳</v>
          </cell>
          <cell r="B52" t="str">
            <v>1028402428</v>
          </cell>
        </row>
        <row r="53">
          <cell r="A53" t="str">
            <v>石志恒</v>
          </cell>
          <cell r="B53" t="str">
            <v>1028403032</v>
          </cell>
        </row>
        <row r="54">
          <cell r="A54" t="str">
            <v>宋泽昕</v>
          </cell>
          <cell r="B54" t="str">
            <v>1028401314</v>
          </cell>
        </row>
        <row r="55">
          <cell r="A55" t="str">
            <v>孙康博</v>
          </cell>
          <cell r="B55" t="str">
            <v>1028402550</v>
          </cell>
        </row>
        <row r="56">
          <cell r="A56" t="str">
            <v>孙乐翊</v>
          </cell>
          <cell r="B56" t="str">
            <v>1028406606</v>
          </cell>
        </row>
        <row r="57">
          <cell r="A57" t="str">
            <v>孙文昊</v>
          </cell>
          <cell r="B57" t="str">
            <v>1028402202</v>
          </cell>
        </row>
        <row r="58">
          <cell r="A58" t="str">
            <v>汪伦</v>
          </cell>
          <cell r="B58" t="str">
            <v>1028403460</v>
          </cell>
        </row>
        <row r="59">
          <cell r="A59" t="str">
            <v>汪宇飞</v>
          </cell>
          <cell r="B59" t="str">
            <v>1028406077</v>
          </cell>
        </row>
        <row r="60">
          <cell r="A60" t="str">
            <v>王黄刚</v>
          </cell>
          <cell r="B60" t="str">
            <v>1028405512</v>
          </cell>
        </row>
        <row r="61">
          <cell r="A61" t="str">
            <v>王瑞嘉</v>
          </cell>
          <cell r="B61" t="str">
            <v>1028402084</v>
          </cell>
        </row>
        <row r="62">
          <cell r="A62" t="str">
            <v>王思卿</v>
          </cell>
          <cell r="B62" t="str">
            <v>1028401798</v>
          </cell>
        </row>
        <row r="63">
          <cell r="A63" t="str">
            <v>王威宙</v>
          </cell>
          <cell r="B63" t="str">
            <v>1028406105</v>
          </cell>
        </row>
        <row r="64">
          <cell r="A64" t="str">
            <v>王星尧</v>
          </cell>
          <cell r="B64" t="str">
            <v>1028400384</v>
          </cell>
        </row>
        <row r="65">
          <cell r="A65" t="str">
            <v>王渝凯</v>
          </cell>
          <cell r="B65" t="str">
            <v>1028406617</v>
          </cell>
        </row>
        <row r="66">
          <cell r="A66" t="str">
            <v>王誉龙</v>
          </cell>
          <cell r="B66" t="str">
            <v>1028406103</v>
          </cell>
        </row>
        <row r="67">
          <cell r="A67" t="str">
            <v>王云昊</v>
          </cell>
          <cell r="B67" t="str">
            <v>1028400296</v>
          </cell>
        </row>
        <row r="68">
          <cell r="A68" t="str">
            <v>王泽瑞</v>
          </cell>
          <cell r="B68" t="str">
            <v>1028401157</v>
          </cell>
        </row>
        <row r="69">
          <cell r="A69" t="str">
            <v>王振</v>
          </cell>
          <cell r="B69" t="str">
            <v>1028405147</v>
          </cell>
        </row>
        <row r="70">
          <cell r="A70" t="str">
            <v>文铭森</v>
          </cell>
          <cell r="B70" t="str">
            <v>1028403815</v>
          </cell>
        </row>
        <row r="71">
          <cell r="A71" t="str">
            <v>吴佳隆</v>
          </cell>
          <cell r="B71" t="str">
            <v>1028401595</v>
          </cell>
        </row>
        <row r="72">
          <cell r="A72" t="str">
            <v>吴孔国</v>
          </cell>
          <cell r="B72" t="str">
            <v>1028400078</v>
          </cell>
        </row>
        <row r="73">
          <cell r="A73" t="str">
            <v>吴雨柔</v>
          </cell>
          <cell r="B73" t="str">
            <v>1028404385</v>
          </cell>
        </row>
        <row r="74">
          <cell r="A74" t="str">
            <v>吴植傲</v>
          </cell>
          <cell r="B74" t="str">
            <v>1028401307</v>
          </cell>
        </row>
        <row r="75">
          <cell r="A75" t="str">
            <v>肖润清</v>
          </cell>
          <cell r="B75" t="str">
            <v>1028404021</v>
          </cell>
        </row>
        <row r="76">
          <cell r="A76" t="str">
            <v>谢思科</v>
          </cell>
          <cell r="B76" t="str">
            <v>1028401100</v>
          </cell>
        </row>
        <row r="77">
          <cell r="A77" t="str">
            <v>徐爽</v>
          </cell>
          <cell r="B77" t="str">
            <v>1028401625</v>
          </cell>
        </row>
        <row r="78">
          <cell r="A78" t="str">
            <v>徐子璇</v>
          </cell>
          <cell r="B78" t="str">
            <v>1028406308</v>
          </cell>
        </row>
        <row r="79">
          <cell r="A79" t="str">
            <v>许泽</v>
          </cell>
          <cell r="B79" t="str">
            <v>1028402650</v>
          </cell>
        </row>
        <row r="80">
          <cell r="A80" t="str">
            <v>杨梦利</v>
          </cell>
          <cell r="B80" t="str">
            <v>1028400389</v>
          </cell>
        </row>
        <row r="81">
          <cell r="A81" t="str">
            <v>杨宛</v>
          </cell>
          <cell r="B81" t="str">
            <v>1028401199</v>
          </cell>
        </row>
        <row r="82">
          <cell r="A82" t="str">
            <v>杨鑫</v>
          </cell>
          <cell r="B82" t="str">
            <v>1028402403</v>
          </cell>
        </row>
        <row r="83">
          <cell r="A83" t="str">
            <v>杨懿栋</v>
          </cell>
          <cell r="B83" t="str">
            <v>1028405816</v>
          </cell>
        </row>
        <row r="84">
          <cell r="A84" t="str">
            <v>杨长江</v>
          </cell>
          <cell r="B84" t="str">
            <v>1028401331</v>
          </cell>
        </row>
        <row r="85">
          <cell r="A85" t="str">
            <v>姚熙晨</v>
          </cell>
          <cell r="B85" t="str">
            <v>1028403850</v>
          </cell>
        </row>
        <row r="86">
          <cell r="A86" t="str">
            <v>姚奕轩</v>
          </cell>
          <cell r="B86" t="str">
            <v>1028406646</v>
          </cell>
        </row>
        <row r="87">
          <cell r="A87" t="str">
            <v>余军</v>
          </cell>
          <cell r="B87" t="str">
            <v>1028402201</v>
          </cell>
        </row>
        <row r="88">
          <cell r="A88" t="str">
            <v>余笑寒</v>
          </cell>
          <cell r="B88" t="str">
            <v>1028400685</v>
          </cell>
        </row>
        <row r="89">
          <cell r="A89" t="str">
            <v>袁泽</v>
          </cell>
          <cell r="B89" t="str">
            <v>1028400901</v>
          </cell>
        </row>
        <row r="90">
          <cell r="A90" t="str">
            <v>张本丁</v>
          </cell>
          <cell r="B90" t="str">
            <v>1028402198</v>
          </cell>
        </row>
        <row r="91">
          <cell r="A91" t="str">
            <v>张建平</v>
          </cell>
          <cell r="B91" t="str">
            <v>1028404479</v>
          </cell>
        </row>
        <row r="92">
          <cell r="A92" t="str">
            <v>张俊杰</v>
          </cell>
          <cell r="B92" t="str">
            <v>1028403211</v>
          </cell>
        </row>
        <row r="93">
          <cell r="A93" t="str">
            <v>张莉</v>
          </cell>
          <cell r="B93" t="str">
            <v>1028401474</v>
          </cell>
        </row>
        <row r="94">
          <cell r="A94" t="str">
            <v>张明浩</v>
          </cell>
          <cell r="B94" t="str">
            <v>1028404477</v>
          </cell>
        </row>
        <row r="95">
          <cell r="A95" t="str">
            <v>张倩倩</v>
          </cell>
          <cell r="B95" t="str">
            <v>1028404879</v>
          </cell>
        </row>
        <row r="96">
          <cell r="A96" t="str">
            <v>张书铭</v>
          </cell>
          <cell r="B96" t="str">
            <v>1028404068</v>
          </cell>
        </row>
        <row r="97">
          <cell r="A97" t="str">
            <v>张晓琴</v>
          </cell>
          <cell r="B97" t="str">
            <v>1028400829</v>
          </cell>
        </row>
        <row r="98">
          <cell r="A98" t="str">
            <v>张艺彤</v>
          </cell>
          <cell r="B98" t="str">
            <v>1028400444</v>
          </cell>
        </row>
        <row r="99">
          <cell r="A99" t="str">
            <v>张正</v>
          </cell>
          <cell r="B99" t="str">
            <v>1028406169</v>
          </cell>
        </row>
        <row r="100">
          <cell r="A100" t="str">
            <v>赵洁汝</v>
          </cell>
          <cell r="B100" t="str">
            <v>1028405540</v>
          </cell>
        </row>
        <row r="101">
          <cell r="A101" t="str">
            <v>赵续棋</v>
          </cell>
          <cell r="B101" t="str">
            <v>1028403721</v>
          </cell>
        </row>
        <row r="102">
          <cell r="A102" t="str">
            <v>赵钰滢</v>
          </cell>
          <cell r="B102" t="str">
            <v>1028404765</v>
          </cell>
        </row>
        <row r="103">
          <cell r="A103" t="str">
            <v>郑思聪</v>
          </cell>
          <cell r="B103" t="str">
            <v>1028402977</v>
          </cell>
        </row>
        <row r="104">
          <cell r="A104" t="str">
            <v>郑雨霏</v>
          </cell>
          <cell r="B104" t="str">
            <v>1028406275</v>
          </cell>
        </row>
        <row r="105">
          <cell r="A105" t="str">
            <v>钟伟高</v>
          </cell>
          <cell r="B105" t="str">
            <v>1028404295</v>
          </cell>
        </row>
        <row r="106">
          <cell r="A106" t="str">
            <v>周沁宇</v>
          </cell>
          <cell r="B106" t="str">
            <v>1028405066</v>
          </cell>
        </row>
        <row r="107">
          <cell r="A107" t="str">
            <v>周世晋</v>
          </cell>
          <cell r="B107" t="str">
            <v>1028403220</v>
          </cell>
        </row>
        <row r="108">
          <cell r="A108" t="str">
            <v>周伟楠</v>
          </cell>
          <cell r="B108" t="str">
            <v>1028400981</v>
          </cell>
        </row>
        <row r="109">
          <cell r="A109" t="str">
            <v>朱旭</v>
          </cell>
          <cell r="B109" t="str">
            <v>1028404711</v>
          </cell>
        </row>
        <row r="110">
          <cell r="A110" t="str">
            <v>白成昊</v>
          </cell>
          <cell r="B110" t="str">
            <v>1028405339</v>
          </cell>
        </row>
        <row r="111">
          <cell r="A111" t="str">
            <v>毕少辰</v>
          </cell>
          <cell r="B111" t="str">
            <v>1028403924</v>
          </cell>
        </row>
        <row r="112">
          <cell r="A112" t="str">
            <v>毕蔚</v>
          </cell>
          <cell r="B112" t="str">
            <v>1028400948</v>
          </cell>
        </row>
        <row r="113">
          <cell r="A113" t="str">
            <v>柴晋渊</v>
          </cell>
          <cell r="B113" t="str">
            <v>1028400244</v>
          </cell>
        </row>
        <row r="114">
          <cell r="A114" t="str">
            <v>陈海俊</v>
          </cell>
          <cell r="B114" t="str">
            <v>1028401566</v>
          </cell>
        </row>
        <row r="115">
          <cell r="A115" t="str">
            <v>陈浩</v>
          </cell>
          <cell r="B115" t="str">
            <v>1028406404</v>
          </cell>
        </row>
        <row r="116">
          <cell r="A116" t="str">
            <v>陈佳浩</v>
          </cell>
          <cell r="B116" t="str">
            <v>1028400569</v>
          </cell>
        </row>
        <row r="117">
          <cell r="A117" t="str">
            <v>陈可</v>
          </cell>
          <cell r="B117" t="str">
            <v>1028401427</v>
          </cell>
        </row>
        <row r="118">
          <cell r="A118" t="str">
            <v>陈树</v>
          </cell>
          <cell r="B118" t="str">
            <v>1028400776</v>
          </cell>
        </row>
        <row r="119">
          <cell r="A119" t="str">
            <v>陈泽浩</v>
          </cell>
          <cell r="B119" t="str">
            <v>1028401216</v>
          </cell>
        </row>
        <row r="120">
          <cell r="A120" t="str">
            <v>陈兆昌</v>
          </cell>
          <cell r="B120" t="str">
            <v>1028401124</v>
          </cell>
        </row>
        <row r="121">
          <cell r="A121" t="str">
            <v>成康</v>
          </cell>
          <cell r="B121" t="str">
            <v>1028404444</v>
          </cell>
        </row>
        <row r="122">
          <cell r="A122" t="str">
            <v>成思远</v>
          </cell>
          <cell r="B122" t="str">
            <v>1028405386</v>
          </cell>
        </row>
        <row r="123">
          <cell r="A123" t="str">
            <v>成钊宇</v>
          </cell>
          <cell r="B123" t="str">
            <v>1028401141</v>
          </cell>
        </row>
        <row r="124">
          <cell r="A124" t="str">
            <v>邓浩鹏</v>
          </cell>
          <cell r="B124" t="str">
            <v>1028406673</v>
          </cell>
        </row>
        <row r="125">
          <cell r="A125" t="str">
            <v>丁天宇</v>
          </cell>
          <cell r="B125" t="str">
            <v>1028403748</v>
          </cell>
        </row>
        <row r="126">
          <cell r="A126" t="str">
            <v>董驰</v>
          </cell>
          <cell r="B126" t="str">
            <v>1028401879</v>
          </cell>
        </row>
        <row r="127">
          <cell r="A127" t="str">
            <v>杜晓敏</v>
          </cell>
          <cell r="B127" t="str">
            <v>1028400151</v>
          </cell>
        </row>
        <row r="128">
          <cell r="A128" t="str">
            <v>段嘉瑞</v>
          </cell>
          <cell r="B128" t="str">
            <v>1028400533</v>
          </cell>
        </row>
        <row r="129">
          <cell r="A129" t="str">
            <v>冯森</v>
          </cell>
          <cell r="B129" t="str">
            <v>1028400182</v>
          </cell>
        </row>
        <row r="130">
          <cell r="A130" t="str">
            <v>盖腾飞</v>
          </cell>
          <cell r="B130" t="str">
            <v>1028406489</v>
          </cell>
        </row>
        <row r="131">
          <cell r="A131" t="str">
            <v>高志远</v>
          </cell>
          <cell r="B131" t="str">
            <v>1028401777</v>
          </cell>
        </row>
        <row r="132">
          <cell r="A132" t="str">
            <v>葛樊</v>
          </cell>
          <cell r="B132" t="str">
            <v>1028404773</v>
          </cell>
        </row>
        <row r="133">
          <cell r="A133" t="str">
            <v>郭建瓴</v>
          </cell>
          <cell r="B133" t="str">
            <v>1028401001</v>
          </cell>
        </row>
        <row r="134">
          <cell r="A134" t="str">
            <v>郭柯楠</v>
          </cell>
          <cell r="B134" t="str">
            <v>1028400186</v>
          </cell>
        </row>
        <row r="135">
          <cell r="A135" t="str">
            <v>韩自圆</v>
          </cell>
          <cell r="B135" t="str">
            <v>1028400333</v>
          </cell>
        </row>
        <row r="136">
          <cell r="A136" t="str">
            <v>后宇航</v>
          </cell>
          <cell r="B136" t="str">
            <v>1028401564</v>
          </cell>
        </row>
        <row r="137">
          <cell r="A137" t="str">
            <v>胡邦彦</v>
          </cell>
          <cell r="B137" t="str">
            <v>1028405626</v>
          </cell>
        </row>
        <row r="138">
          <cell r="A138" t="str">
            <v>胡辰宇</v>
          </cell>
          <cell r="B138" t="str">
            <v>1028400845</v>
          </cell>
        </row>
        <row r="139">
          <cell r="A139" t="str">
            <v>胡开平</v>
          </cell>
          <cell r="B139" t="str">
            <v>1028401581</v>
          </cell>
        </row>
        <row r="140">
          <cell r="A140" t="str">
            <v>胡姚琳</v>
          </cell>
          <cell r="B140" t="str">
            <v>1028400019</v>
          </cell>
        </row>
        <row r="141">
          <cell r="A141" t="str">
            <v>胡铮宇</v>
          </cell>
          <cell r="B141" t="str">
            <v>1028401276</v>
          </cell>
        </row>
        <row r="142">
          <cell r="A142" t="str">
            <v>黄嘉昇</v>
          </cell>
          <cell r="B142" t="str">
            <v>1028403302</v>
          </cell>
        </row>
        <row r="143">
          <cell r="A143" t="str">
            <v>黄坚</v>
          </cell>
          <cell r="B143" t="str">
            <v>1028402670</v>
          </cell>
        </row>
        <row r="144">
          <cell r="A144" t="str">
            <v>黄煜淮</v>
          </cell>
          <cell r="B144" t="str">
            <v>1028405065</v>
          </cell>
        </row>
        <row r="145">
          <cell r="A145" t="str">
            <v>蒋冉</v>
          </cell>
          <cell r="B145" t="str">
            <v>1028400343</v>
          </cell>
        </row>
        <row r="146">
          <cell r="A146" t="str">
            <v>蒋义挥</v>
          </cell>
          <cell r="B146" t="str">
            <v>1028400963</v>
          </cell>
        </row>
        <row r="147">
          <cell r="A147" t="str">
            <v>孔存辉</v>
          </cell>
          <cell r="B147" t="str">
            <v>1028401309</v>
          </cell>
        </row>
        <row r="148">
          <cell r="A148" t="str">
            <v>蓝睿博</v>
          </cell>
          <cell r="B148" t="str">
            <v>1028400185</v>
          </cell>
        </row>
        <row r="149">
          <cell r="A149" t="str">
            <v>李昊南</v>
          </cell>
          <cell r="B149" t="str">
            <v>1028400595</v>
          </cell>
        </row>
        <row r="150">
          <cell r="A150" t="str">
            <v>李赛博</v>
          </cell>
          <cell r="B150" t="str">
            <v>1028403163</v>
          </cell>
        </row>
        <row r="151">
          <cell r="A151" t="str">
            <v>李松源</v>
          </cell>
          <cell r="B151" t="str">
            <v>1028406359</v>
          </cell>
        </row>
        <row r="152">
          <cell r="A152" t="str">
            <v>李卓伦</v>
          </cell>
          <cell r="B152" t="str">
            <v>1028403818</v>
          </cell>
        </row>
        <row r="153">
          <cell r="A153" t="str">
            <v>梁文杰</v>
          </cell>
          <cell r="B153" t="str">
            <v>1028401394</v>
          </cell>
        </row>
        <row r="154">
          <cell r="A154" t="str">
            <v>刘峻</v>
          </cell>
          <cell r="B154" t="str">
            <v>1028400454</v>
          </cell>
        </row>
        <row r="155">
          <cell r="A155" t="str">
            <v>刘梦琴</v>
          </cell>
          <cell r="B155" t="str">
            <v>1028403610</v>
          </cell>
        </row>
        <row r="156">
          <cell r="A156" t="str">
            <v>刘星月</v>
          </cell>
          <cell r="B156" t="str">
            <v>1028402976</v>
          </cell>
        </row>
        <row r="157">
          <cell r="A157" t="str">
            <v>刘艺灏</v>
          </cell>
          <cell r="B157" t="str">
            <v>1028405996</v>
          </cell>
        </row>
        <row r="158">
          <cell r="A158" t="str">
            <v>刘宇</v>
          </cell>
          <cell r="B158" t="str">
            <v>1028405507</v>
          </cell>
        </row>
        <row r="159">
          <cell r="A159" t="str">
            <v>卢微</v>
          </cell>
          <cell r="B159" t="str">
            <v>1028401193</v>
          </cell>
        </row>
        <row r="160">
          <cell r="A160" t="str">
            <v>陆俊宇</v>
          </cell>
          <cell r="B160" t="str">
            <v>1028400824</v>
          </cell>
        </row>
        <row r="161">
          <cell r="A161" t="str">
            <v>马云飞</v>
          </cell>
          <cell r="B161" t="str">
            <v>1028402995</v>
          </cell>
        </row>
        <row r="162">
          <cell r="A162" t="str">
            <v>倪恒</v>
          </cell>
          <cell r="B162" t="str">
            <v>1028403283</v>
          </cell>
        </row>
        <row r="163">
          <cell r="A163" t="str">
            <v>钱吉祥</v>
          </cell>
          <cell r="B163" t="str">
            <v>1028405166</v>
          </cell>
        </row>
        <row r="164">
          <cell r="A164" t="str">
            <v>钱斯涵</v>
          </cell>
          <cell r="B164" t="str">
            <v>1028405187</v>
          </cell>
        </row>
        <row r="165">
          <cell r="A165" t="str">
            <v>任佳鹏</v>
          </cell>
          <cell r="B165" t="str">
            <v>1028404758</v>
          </cell>
        </row>
        <row r="166">
          <cell r="A166" t="str">
            <v>任凯凯</v>
          </cell>
          <cell r="B166" t="str">
            <v>1028402800</v>
          </cell>
        </row>
        <row r="167">
          <cell r="A167" t="str">
            <v>沈鹏</v>
          </cell>
          <cell r="B167" t="str">
            <v>1028402909</v>
          </cell>
        </row>
        <row r="168">
          <cell r="A168" t="str">
            <v>孙世贤</v>
          </cell>
          <cell r="B168" t="str">
            <v>1028402830</v>
          </cell>
        </row>
        <row r="169">
          <cell r="A169" t="str">
            <v>孙一峥</v>
          </cell>
          <cell r="B169" t="str">
            <v>1028403645</v>
          </cell>
        </row>
        <row r="170">
          <cell r="A170" t="str">
            <v>孙祝玺</v>
          </cell>
          <cell r="B170" t="str">
            <v>1028401045</v>
          </cell>
        </row>
        <row r="171">
          <cell r="A171" t="str">
            <v>陶新宇</v>
          </cell>
          <cell r="B171" t="str">
            <v>1028405368</v>
          </cell>
        </row>
        <row r="172">
          <cell r="A172" t="str">
            <v>涂自强</v>
          </cell>
          <cell r="B172" t="str">
            <v>1028405611</v>
          </cell>
        </row>
        <row r="173">
          <cell r="A173" t="str">
            <v>王搏</v>
          </cell>
          <cell r="B173" t="str">
            <v>1028406649</v>
          </cell>
        </row>
        <row r="174">
          <cell r="A174" t="str">
            <v>王聪聪</v>
          </cell>
          <cell r="B174" t="str">
            <v>1028400671</v>
          </cell>
        </row>
        <row r="175">
          <cell r="A175" t="str">
            <v>王淀</v>
          </cell>
          <cell r="B175" t="str">
            <v>1028402435</v>
          </cell>
        </row>
        <row r="176">
          <cell r="A176" t="str">
            <v>王星雨</v>
          </cell>
          <cell r="B176" t="str">
            <v>1028404729</v>
          </cell>
        </row>
        <row r="177">
          <cell r="A177" t="str">
            <v>王一帆</v>
          </cell>
          <cell r="B177" t="str">
            <v>1028405282</v>
          </cell>
        </row>
        <row r="178">
          <cell r="A178" t="str">
            <v>王义涵</v>
          </cell>
          <cell r="B178" t="str">
            <v>1028402683</v>
          </cell>
        </row>
        <row r="179">
          <cell r="A179" t="str">
            <v>王云帆</v>
          </cell>
          <cell r="B179" t="str">
            <v>1028400405</v>
          </cell>
        </row>
        <row r="180">
          <cell r="A180" t="str">
            <v>文开庭</v>
          </cell>
          <cell r="B180" t="str">
            <v>1028404047</v>
          </cell>
        </row>
        <row r="181">
          <cell r="A181" t="str">
            <v>吴非池</v>
          </cell>
          <cell r="B181" t="str">
            <v>1028400702</v>
          </cell>
        </row>
        <row r="182">
          <cell r="A182" t="str">
            <v>吴俊</v>
          </cell>
          <cell r="B182" t="str">
            <v>1028401302</v>
          </cell>
        </row>
        <row r="183">
          <cell r="A183" t="str">
            <v>吴先昌</v>
          </cell>
          <cell r="B183" t="str">
            <v>1028400273</v>
          </cell>
        </row>
        <row r="184">
          <cell r="A184" t="str">
            <v>吴雅华</v>
          </cell>
          <cell r="B184" t="str">
            <v>1028405551</v>
          </cell>
        </row>
        <row r="185">
          <cell r="A185" t="str">
            <v>伍福培</v>
          </cell>
          <cell r="B185" t="str">
            <v>1028400427</v>
          </cell>
        </row>
        <row r="186">
          <cell r="A186" t="str">
            <v>夏志祥</v>
          </cell>
          <cell r="B186" t="str">
            <v>1028400856</v>
          </cell>
        </row>
        <row r="187">
          <cell r="A187" t="str">
            <v>熊轩伟</v>
          </cell>
          <cell r="B187" t="str">
            <v>1028405603</v>
          </cell>
        </row>
        <row r="188">
          <cell r="A188" t="str">
            <v>徐皓</v>
          </cell>
          <cell r="B188" t="str">
            <v>1028400297</v>
          </cell>
        </row>
        <row r="189">
          <cell r="A189" t="str">
            <v>徐雅倩</v>
          </cell>
          <cell r="B189" t="str">
            <v>1028405620</v>
          </cell>
        </row>
        <row r="190">
          <cell r="A190" t="str">
            <v>徐钰</v>
          </cell>
          <cell r="B190" t="str">
            <v>1028402115</v>
          </cell>
        </row>
        <row r="191">
          <cell r="A191" t="str">
            <v>薛宇</v>
          </cell>
          <cell r="B191" t="str">
            <v>1028403323</v>
          </cell>
        </row>
        <row r="192">
          <cell r="A192" t="str">
            <v>颜杉</v>
          </cell>
          <cell r="B192" t="str">
            <v>1028405462</v>
          </cell>
        </row>
        <row r="193">
          <cell r="A193" t="str">
            <v>杨蕾</v>
          </cell>
          <cell r="B193" t="str">
            <v>1028401749</v>
          </cell>
        </row>
        <row r="194">
          <cell r="A194" t="str">
            <v>杨元彪</v>
          </cell>
          <cell r="B194" t="str">
            <v>1028403189</v>
          </cell>
        </row>
        <row r="195">
          <cell r="A195" t="str">
            <v>姚婧</v>
          </cell>
          <cell r="B195" t="str">
            <v>1028403860</v>
          </cell>
        </row>
        <row r="196">
          <cell r="A196" t="str">
            <v>伊修源</v>
          </cell>
          <cell r="B196" t="str">
            <v>1028406347</v>
          </cell>
        </row>
        <row r="197">
          <cell r="A197" t="str">
            <v>尹天宇</v>
          </cell>
          <cell r="B197" t="str">
            <v>1028406123</v>
          </cell>
        </row>
        <row r="198">
          <cell r="A198" t="str">
            <v>俞新辰</v>
          </cell>
          <cell r="B198" t="str">
            <v>1028406439</v>
          </cell>
        </row>
        <row r="199">
          <cell r="A199" t="str">
            <v>袁冀扬</v>
          </cell>
          <cell r="B199" t="str">
            <v>1028405613</v>
          </cell>
        </row>
        <row r="200">
          <cell r="A200" t="str">
            <v>张飞扬</v>
          </cell>
          <cell r="B200" t="str">
            <v>1028400199</v>
          </cell>
        </row>
        <row r="201">
          <cell r="A201" t="str">
            <v>张孟</v>
          </cell>
          <cell r="B201" t="str">
            <v>1028400325</v>
          </cell>
        </row>
        <row r="202">
          <cell r="A202" t="str">
            <v>张世元</v>
          </cell>
          <cell r="B202" t="str">
            <v>1028405076</v>
          </cell>
        </row>
        <row r="203">
          <cell r="A203" t="str">
            <v>张欣</v>
          </cell>
          <cell r="B203" t="str">
            <v>1028401071</v>
          </cell>
        </row>
        <row r="204">
          <cell r="A204" t="str">
            <v>张志东</v>
          </cell>
          <cell r="B204" t="str">
            <v>1028400809</v>
          </cell>
        </row>
        <row r="205">
          <cell r="A205" t="str">
            <v>赵佳斌</v>
          </cell>
          <cell r="B205" t="str">
            <v>1028401072</v>
          </cell>
        </row>
        <row r="206">
          <cell r="A206" t="str">
            <v>赵一鸣</v>
          </cell>
          <cell r="B206" t="str">
            <v>1028400550</v>
          </cell>
        </row>
        <row r="207">
          <cell r="A207" t="str">
            <v>赵智鑫</v>
          </cell>
          <cell r="B207" t="str">
            <v>1028406120</v>
          </cell>
        </row>
        <row r="208">
          <cell r="A208" t="str">
            <v>郑家炜</v>
          </cell>
          <cell r="B208" t="str">
            <v>1028406460</v>
          </cell>
        </row>
        <row r="209">
          <cell r="A209" t="str">
            <v>郑思源</v>
          </cell>
          <cell r="B209" t="str">
            <v>1028405578</v>
          </cell>
        </row>
        <row r="210">
          <cell r="A210" t="str">
            <v>郑懿</v>
          </cell>
          <cell r="B210" t="str">
            <v>1028400263</v>
          </cell>
        </row>
        <row r="211">
          <cell r="A211" t="str">
            <v>钟恩福</v>
          </cell>
          <cell r="B211" t="str">
            <v>1028402057</v>
          </cell>
        </row>
        <row r="212">
          <cell r="A212" t="str">
            <v>钟跃</v>
          </cell>
          <cell r="B212" t="str">
            <v>1028403893</v>
          </cell>
        </row>
        <row r="213">
          <cell r="A213" t="str">
            <v>周硕</v>
          </cell>
          <cell r="B213" t="str">
            <v>1028405669</v>
          </cell>
        </row>
        <row r="214">
          <cell r="A214" t="str">
            <v>朱嘉翊</v>
          </cell>
          <cell r="B214" t="str">
            <v>1028405802</v>
          </cell>
        </row>
        <row r="215">
          <cell r="A215" t="str">
            <v>朱容齐</v>
          </cell>
          <cell r="B215" t="str">
            <v>1028403331</v>
          </cell>
        </row>
        <row r="216">
          <cell r="A216" t="str">
            <v>蔡乐潇</v>
          </cell>
          <cell r="B216" t="str">
            <v>1028400303</v>
          </cell>
        </row>
        <row r="217">
          <cell r="A217" t="str">
            <v>柴瑞楷</v>
          </cell>
          <cell r="B217" t="str">
            <v>1028400598</v>
          </cell>
        </row>
        <row r="218">
          <cell r="A218" t="str">
            <v>车筱菁</v>
          </cell>
          <cell r="B218" t="str">
            <v>1028403937</v>
          </cell>
        </row>
        <row r="219">
          <cell r="A219" t="str">
            <v>陈泓儒</v>
          </cell>
          <cell r="B219" t="str">
            <v>1028403202</v>
          </cell>
        </row>
        <row r="220">
          <cell r="A220" t="str">
            <v>陈曦</v>
          </cell>
          <cell r="B220" t="str">
            <v>1028401787</v>
          </cell>
        </row>
        <row r="221">
          <cell r="A221" t="str">
            <v>邓军伟</v>
          </cell>
          <cell r="B221" t="str">
            <v>1028400932</v>
          </cell>
        </row>
        <row r="222">
          <cell r="A222" t="str">
            <v>邓萌萌</v>
          </cell>
          <cell r="B222" t="str">
            <v>1028402853</v>
          </cell>
        </row>
        <row r="223">
          <cell r="A223" t="str">
            <v>邓钰铃</v>
          </cell>
          <cell r="B223" t="str">
            <v>1028403701</v>
          </cell>
        </row>
        <row r="224">
          <cell r="A224" t="str">
            <v>郭佳</v>
          </cell>
          <cell r="B224" t="str">
            <v>1028402113</v>
          </cell>
        </row>
        <row r="225">
          <cell r="A225" t="str">
            <v>郭旭</v>
          </cell>
          <cell r="B225" t="str">
            <v>1028400369</v>
          </cell>
        </row>
        <row r="226">
          <cell r="A226" t="str">
            <v>郭怿宁</v>
          </cell>
          <cell r="B226" t="str">
            <v>1028405300</v>
          </cell>
        </row>
        <row r="227">
          <cell r="A227" t="str">
            <v>何宏</v>
          </cell>
          <cell r="B227" t="str">
            <v>1028403442</v>
          </cell>
        </row>
        <row r="228">
          <cell r="A228" t="str">
            <v>侯博文</v>
          </cell>
          <cell r="B228" t="str">
            <v>1028402027</v>
          </cell>
        </row>
        <row r="229">
          <cell r="A229" t="str">
            <v>黄林</v>
          </cell>
          <cell r="B229" t="str">
            <v>1028403620</v>
          </cell>
        </row>
        <row r="230">
          <cell r="A230" t="str">
            <v>贾鑫</v>
          </cell>
          <cell r="B230" t="str">
            <v>1028403248</v>
          </cell>
        </row>
        <row r="231">
          <cell r="A231" t="str">
            <v>李新琦</v>
          </cell>
          <cell r="B231" t="str">
            <v>1028405042</v>
          </cell>
        </row>
        <row r="232">
          <cell r="A232" t="str">
            <v>梁慧玲</v>
          </cell>
          <cell r="B232" t="str">
            <v>1028400608</v>
          </cell>
        </row>
        <row r="233">
          <cell r="A233" t="str">
            <v>刘文科</v>
          </cell>
          <cell r="B233" t="str">
            <v>1028402008</v>
          </cell>
        </row>
        <row r="234">
          <cell r="A234" t="str">
            <v>卢成帅</v>
          </cell>
          <cell r="B234" t="str">
            <v>1028402117</v>
          </cell>
        </row>
        <row r="235">
          <cell r="A235" t="str">
            <v>马昕</v>
          </cell>
          <cell r="B235" t="str">
            <v>1028403720</v>
          </cell>
        </row>
        <row r="236">
          <cell r="A236" t="str">
            <v>马志燕</v>
          </cell>
          <cell r="B236" t="str">
            <v>1028403554</v>
          </cell>
        </row>
        <row r="237">
          <cell r="A237" t="str">
            <v>马子涵</v>
          </cell>
          <cell r="B237" t="str">
            <v>1028403789</v>
          </cell>
        </row>
        <row r="238">
          <cell r="A238" t="str">
            <v>苗诗雨</v>
          </cell>
          <cell r="B238" t="str">
            <v>1028404854</v>
          </cell>
        </row>
        <row r="239">
          <cell r="A239" t="str">
            <v>莫泳怡</v>
          </cell>
          <cell r="B239" t="str">
            <v>1028402453</v>
          </cell>
        </row>
        <row r="240">
          <cell r="A240" t="str">
            <v>裴世龙</v>
          </cell>
          <cell r="B240" t="str">
            <v>1028405813</v>
          </cell>
        </row>
        <row r="241">
          <cell r="A241" t="str">
            <v>唐歆倪</v>
          </cell>
          <cell r="B241" t="str">
            <v>1028401576</v>
          </cell>
        </row>
        <row r="242">
          <cell r="A242" t="str">
            <v>汪茹</v>
          </cell>
          <cell r="B242" t="str">
            <v>1028402278</v>
          </cell>
        </row>
        <row r="243">
          <cell r="A243" t="str">
            <v>王越</v>
          </cell>
          <cell r="B243" t="str">
            <v>1028405530</v>
          </cell>
        </row>
        <row r="244">
          <cell r="A244" t="str">
            <v>王卓洋</v>
          </cell>
          <cell r="B244" t="str">
            <v>1028400004</v>
          </cell>
        </row>
        <row r="245">
          <cell r="A245" t="str">
            <v>文雪</v>
          </cell>
          <cell r="B245" t="str">
            <v>1028404353</v>
          </cell>
        </row>
        <row r="246">
          <cell r="A246" t="str">
            <v>吴孟阳</v>
          </cell>
          <cell r="B246" t="str">
            <v>1028405016</v>
          </cell>
        </row>
        <row r="247">
          <cell r="A247" t="str">
            <v>谢玉成</v>
          </cell>
          <cell r="B247" t="str">
            <v>1028404673</v>
          </cell>
        </row>
        <row r="248">
          <cell r="A248" t="str">
            <v>许明辉</v>
          </cell>
          <cell r="B248" t="str">
            <v>1028401192</v>
          </cell>
        </row>
        <row r="249">
          <cell r="A249" t="str">
            <v>姚昕宇</v>
          </cell>
          <cell r="B249" t="str">
            <v>1028405758</v>
          </cell>
        </row>
        <row r="250">
          <cell r="A250" t="str">
            <v>尹皓天</v>
          </cell>
          <cell r="B250" t="str">
            <v>1028401768</v>
          </cell>
        </row>
        <row r="251">
          <cell r="A251" t="str">
            <v>张浩珊</v>
          </cell>
          <cell r="B251" t="str">
            <v>1028404415</v>
          </cell>
        </row>
        <row r="252">
          <cell r="A252" t="str">
            <v>张俊彦</v>
          </cell>
          <cell r="B252" t="str">
            <v>1028402663</v>
          </cell>
        </row>
        <row r="253">
          <cell r="A253" t="str">
            <v>张露璇</v>
          </cell>
          <cell r="B253" t="str">
            <v>1028404780</v>
          </cell>
        </row>
        <row r="254">
          <cell r="A254" t="str">
            <v>张雅琪</v>
          </cell>
          <cell r="B254" t="str">
            <v>1028403834</v>
          </cell>
        </row>
        <row r="255">
          <cell r="A255" t="str">
            <v>赵珊</v>
          </cell>
          <cell r="B255" t="str">
            <v>1028401747</v>
          </cell>
        </row>
        <row r="256">
          <cell r="A256" t="str">
            <v>郑博闻</v>
          </cell>
          <cell r="B256" t="str">
            <v>1028403624</v>
          </cell>
        </row>
        <row r="257">
          <cell r="A257" t="str">
            <v>郑锦烽</v>
          </cell>
          <cell r="B257" t="str">
            <v>1028405889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1"/>
  <sheetViews>
    <sheetView tabSelected="1" workbookViewId="0">
      <selection activeCell="E1" sqref="E1"/>
    </sheetView>
  </sheetViews>
  <sheetFormatPr defaultColWidth="8.88888888888889" defaultRowHeight="14.4" outlineLevelCol="6"/>
  <cols>
    <col min="1" max="1" width="9" style="1"/>
    <col min="2" max="2" width="14.8888888888889" style="1" customWidth="1"/>
    <col min="3" max="3" width="11.3333333333333" style="1" customWidth="1"/>
    <col min="4" max="4" width="12.7777777777778" style="1" customWidth="1"/>
    <col min="5" max="5" width="12.1111111111111" style="1" customWidth="1"/>
    <col min="6" max="6" width="11.5555555555556" style="1" customWidth="1"/>
    <col min="7" max="7" width="20" style="1" customWidth="1"/>
  </cols>
  <sheetData>
    <row r="1" spans="1:7">
      <c r="A1" s="2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4" t="s">
        <v>5</v>
      </c>
      <c r="G1" s="2" t="s">
        <v>6</v>
      </c>
    </row>
    <row r="2" spans="1:7">
      <c r="A2" s="5">
        <v>1</v>
      </c>
      <c r="B2" s="6" t="str">
        <f>VLOOKUP(C2,'[1]Table1_Default View'!$A$1:$B$257,2,0)</f>
        <v>1028400384</v>
      </c>
      <c r="C2" s="7" t="s">
        <v>7</v>
      </c>
      <c r="D2" s="8">
        <v>97</v>
      </c>
      <c r="E2" s="9">
        <v>83.1428571428571</v>
      </c>
      <c r="F2" s="9">
        <v>88.2</v>
      </c>
      <c r="G2" s="5"/>
    </row>
    <row r="3" spans="1:7">
      <c r="A3" s="5">
        <v>2</v>
      </c>
      <c r="B3" s="6" t="str">
        <f>VLOOKUP(C3,'[1]Table1_Default View'!$A$1:$B$257,2,0)</f>
        <v>1028400405</v>
      </c>
      <c r="C3" s="7" t="s">
        <v>8</v>
      </c>
      <c r="D3" s="8">
        <v>87</v>
      </c>
      <c r="E3" s="9">
        <v>88.5714285714286</v>
      </c>
      <c r="F3" s="9">
        <v>92</v>
      </c>
      <c r="G3" s="5"/>
    </row>
    <row r="4" spans="1:7">
      <c r="A4" s="5">
        <v>3</v>
      </c>
      <c r="B4" s="6" t="str">
        <f>VLOOKUP(C4,'[1]Table1_Default View'!$A$1:$B$257,2,0)</f>
        <v>1028400671</v>
      </c>
      <c r="C4" s="7" t="s">
        <v>9</v>
      </c>
      <c r="D4" s="8">
        <v>61</v>
      </c>
      <c r="E4" s="9">
        <v>92</v>
      </c>
      <c r="F4" s="9">
        <v>94.4</v>
      </c>
      <c r="G4" s="5"/>
    </row>
    <row r="5" spans="1:7">
      <c r="A5" s="5">
        <v>4</v>
      </c>
      <c r="B5" s="6" t="str">
        <f>VLOOKUP(C5,'[1]Table1_Default View'!$A$1:$B$257,2,0)</f>
        <v>1028400829</v>
      </c>
      <c r="C5" s="7" t="s">
        <v>10</v>
      </c>
      <c r="D5" s="8">
        <v>90</v>
      </c>
      <c r="E5" s="9">
        <v>92.4285714285714</v>
      </c>
      <c r="F5" s="9">
        <v>94.7</v>
      </c>
      <c r="G5" s="5"/>
    </row>
    <row r="6" spans="1:7">
      <c r="A6" s="5">
        <v>5</v>
      </c>
      <c r="B6" s="6" t="str">
        <f>VLOOKUP(C6,'[1]Table1_Default View'!$A$1:$B$257,2,0)</f>
        <v>1028400895</v>
      </c>
      <c r="C6" s="7" t="s">
        <v>11</v>
      </c>
      <c r="D6" s="8">
        <v>95</v>
      </c>
      <c r="E6" s="9">
        <v>82.2857142857143</v>
      </c>
      <c r="F6" s="9">
        <v>87.6</v>
      </c>
      <c r="G6" s="5"/>
    </row>
    <row r="7" spans="1:7">
      <c r="A7" s="5">
        <v>6</v>
      </c>
      <c r="B7" s="6" t="str">
        <f>VLOOKUP(C7,'[1]Table1_Default View'!$A$1:$B$257,2,0)</f>
        <v>1028400981</v>
      </c>
      <c r="C7" s="7" t="s">
        <v>12</v>
      </c>
      <c r="D7" s="8">
        <v>62</v>
      </c>
      <c r="E7" s="9">
        <v>84.4285714285714</v>
      </c>
      <c r="F7" s="9">
        <v>88.6</v>
      </c>
      <c r="G7" s="5"/>
    </row>
    <row r="8" spans="1:7">
      <c r="A8" s="5">
        <v>7</v>
      </c>
      <c r="B8" s="6" t="str">
        <f>VLOOKUP(C8,'[1]Table1_Default View'!$A$1:$B$257,2,0)</f>
        <v>1028401001</v>
      </c>
      <c r="C8" s="7" t="s">
        <v>13</v>
      </c>
      <c r="D8" s="8">
        <v>67</v>
      </c>
      <c r="E8" s="9">
        <v>78.6666666666667</v>
      </c>
      <c r="F8" s="9">
        <v>85.0666666666667</v>
      </c>
      <c r="G8" s="5"/>
    </row>
    <row r="9" spans="1:7">
      <c r="A9" s="5">
        <v>8</v>
      </c>
      <c r="B9" s="6" t="str">
        <f>VLOOKUP(C9,'[1]Table1_Default View'!$A$1:$B$257,2,0)</f>
        <v>1028401071</v>
      </c>
      <c r="C9" s="7" t="s">
        <v>14</v>
      </c>
      <c r="D9" s="8">
        <v>71</v>
      </c>
      <c r="E9" s="9">
        <v>89.8571428571429</v>
      </c>
      <c r="F9" s="9">
        <v>92.9</v>
      </c>
      <c r="G9" s="5"/>
    </row>
    <row r="10" spans="1:7">
      <c r="A10" s="5">
        <v>9</v>
      </c>
      <c r="B10" s="6" t="str">
        <f>VLOOKUP(C10,'[1]Table1_Default View'!$A$1:$B$257,2,0)</f>
        <v>1028401081</v>
      </c>
      <c r="C10" s="7" t="s">
        <v>15</v>
      </c>
      <c r="D10" s="8">
        <v>92</v>
      </c>
      <c r="E10" s="9">
        <v>87</v>
      </c>
      <c r="F10" s="9">
        <v>90.9</v>
      </c>
      <c r="G10" s="5"/>
    </row>
    <row r="11" spans="1:7">
      <c r="A11" s="5">
        <v>10</v>
      </c>
      <c r="B11" s="6" t="str">
        <f>VLOOKUP(C11,'[1]Table1_Default View'!$A$1:$B$257,2,0)</f>
        <v>1028401141</v>
      </c>
      <c r="C11" s="7" t="s">
        <v>16</v>
      </c>
      <c r="D11" s="8">
        <v>69</v>
      </c>
      <c r="E11" s="9">
        <v>85.2857142857143</v>
      </c>
      <c r="F11" s="9">
        <v>89.2</v>
      </c>
      <c r="G11" s="5"/>
    </row>
    <row r="12" spans="1:7">
      <c r="A12" s="5">
        <v>11</v>
      </c>
      <c r="B12" s="6" t="str">
        <f>VLOOKUP(C12,'[1]Table1_Default View'!$A$1:$B$257,2,0)</f>
        <v>1028401157</v>
      </c>
      <c r="C12" s="7" t="s">
        <v>17</v>
      </c>
      <c r="D12" s="8">
        <v>98</v>
      </c>
      <c r="E12" s="9">
        <v>80.2857142857143</v>
      </c>
      <c r="F12" s="9">
        <v>85.7</v>
      </c>
      <c r="G12" s="5"/>
    </row>
    <row r="13" spans="1:7">
      <c r="A13" s="5">
        <v>12</v>
      </c>
      <c r="B13" s="6" t="str">
        <f>VLOOKUP(C13,'[1]Table1_Default View'!$A$1:$B$257,2,0)</f>
        <v>1028401276</v>
      </c>
      <c r="C13" s="7" t="s">
        <v>18</v>
      </c>
      <c r="D13" s="8">
        <v>66</v>
      </c>
      <c r="E13" s="9">
        <v>84.1666666666667</v>
      </c>
      <c r="F13" s="9">
        <v>88.9166666666667</v>
      </c>
      <c r="G13" s="5"/>
    </row>
    <row r="14" spans="1:7">
      <c r="A14" s="5">
        <v>13</v>
      </c>
      <c r="B14" s="6" t="str">
        <f>VLOOKUP(C14,'[1]Table1_Default View'!$A$1:$B$257,2,0)</f>
        <v>1028401286</v>
      </c>
      <c r="C14" s="7" t="s">
        <v>19</v>
      </c>
      <c r="D14" s="8">
        <v>97</v>
      </c>
      <c r="E14" s="9">
        <v>78.8571428571429</v>
      </c>
      <c r="F14" s="9">
        <v>85.2</v>
      </c>
      <c r="G14" s="6" t="s">
        <v>20</v>
      </c>
    </row>
    <row r="15" spans="1:7">
      <c r="A15" s="5">
        <v>14</v>
      </c>
      <c r="B15" s="6" t="str">
        <f>VLOOKUP(C15,'[1]Table1_Default View'!$A$1:$B$257,2,0)</f>
        <v>1028401302</v>
      </c>
      <c r="C15" s="7" t="s">
        <v>21</v>
      </c>
      <c r="D15" s="8">
        <v>62</v>
      </c>
      <c r="E15" s="9">
        <v>79.4285714285714</v>
      </c>
      <c r="F15" s="9">
        <v>85.6</v>
      </c>
      <c r="G15" s="5"/>
    </row>
    <row r="16" spans="1:7">
      <c r="A16" s="5">
        <v>15</v>
      </c>
      <c r="B16" s="6" t="str">
        <f>VLOOKUP(C16,'[1]Table1_Default View'!$A$1:$B$257,2,0)</f>
        <v>1028401483</v>
      </c>
      <c r="C16" s="7" t="s">
        <v>22</v>
      </c>
      <c r="D16" s="8">
        <v>75</v>
      </c>
      <c r="E16" s="9">
        <v>81.5714285714286</v>
      </c>
      <c r="F16" s="9">
        <v>87.1</v>
      </c>
      <c r="G16" s="5"/>
    </row>
    <row r="17" spans="1:7">
      <c r="A17" s="5">
        <v>16</v>
      </c>
      <c r="B17" s="6" t="str">
        <f>VLOOKUP(C17,'[1]Table1_Default View'!$A$1:$B$257,2,0)</f>
        <v>1028401774</v>
      </c>
      <c r="C17" s="7" t="s">
        <v>23</v>
      </c>
      <c r="D17" s="8">
        <v>65</v>
      </c>
      <c r="E17" s="9">
        <v>86.8333333333333</v>
      </c>
      <c r="F17" s="9">
        <v>90.7833333333333</v>
      </c>
      <c r="G17" s="5"/>
    </row>
    <row r="18" spans="1:7">
      <c r="A18" s="5">
        <v>17</v>
      </c>
      <c r="B18" s="6" t="str">
        <f>VLOOKUP(C18,'[1]Table1_Default View'!$A$1:$B$257,2,0)</f>
        <v>1028401828</v>
      </c>
      <c r="C18" s="7" t="s">
        <v>24</v>
      </c>
      <c r="D18" s="8">
        <v>95</v>
      </c>
      <c r="E18" s="9">
        <v>83</v>
      </c>
      <c r="F18" s="9">
        <v>87.6</v>
      </c>
      <c r="G18" s="5"/>
    </row>
    <row r="19" spans="1:7">
      <c r="A19" s="5">
        <v>18</v>
      </c>
      <c r="B19" s="6" t="str">
        <f>VLOOKUP(C19,'[1]Table1_Default View'!$A$1:$B$257,2,0)</f>
        <v>1028402027</v>
      </c>
      <c r="C19" s="7" t="s">
        <v>25</v>
      </c>
      <c r="D19" s="8">
        <v>86</v>
      </c>
      <c r="E19" s="9">
        <v>84.8571428571429</v>
      </c>
      <c r="F19" s="9">
        <v>88.9</v>
      </c>
      <c r="G19" s="5"/>
    </row>
    <row r="20" spans="1:7">
      <c r="A20" s="5">
        <v>19</v>
      </c>
      <c r="B20" s="6" t="str">
        <f>VLOOKUP(C20,'[1]Table1_Default View'!$A$1:$B$257,2,0)</f>
        <v>1028402428</v>
      </c>
      <c r="C20" s="7" t="s">
        <v>26</v>
      </c>
      <c r="D20" s="8">
        <v>99</v>
      </c>
      <c r="E20" s="9">
        <v>84.2857142857143</v>
      </c>
      <c r="F20" s="9">
        <v>89</v>
      </c>
      <c r="G20" s="5"/>
    </row>
    <row r="21" spans="1:7">
      <c r="A21" s="5">
        <v>20</v>
      </c>
      <c r="B21" s="6" t="str">
        <f>VLOOKUP(C21,'[1]Table1_Default View'!$A$1:$B$257,2,0)</f>
        <v>1028402650</v>
      </c>
      <c r="C21" s="7" t="s">
        <v>27</v>
      </c>
      <c r="D21" s="8">
        <v>61</v>
      </c>
      <c r="E21" s="9">
        <v>78.5714285714286</v>
      </c>
      <c r="F21" s="9">
        <v>84.5</v>
      </c>
      <c r="G21" s="5"/>
    </row>
    <row r="22" spans="1:7">
      <c r="A22" s="5">
        <v>21</v>
      </c>
      <c r="B22" s="6" t="str">
        <f>VLOOKUP(C22,'[1]Table1_Default View'!$A$1:$B$257,2,0)</f>
        <v>1028402670</v>
      </c>
      <c r="C22" s="7" t="s">
        <v>28</v>
      </c>
      <c r="D22" s="8">
        <v>61</v>
      </c>
      <c r="E22" s="9">
        <v>82.8333333333333</v>
      </c>
      <c r="F22" s="9">
        <v>87.4833333333333</v>
      </c>
      <c r="G22" s="5"/>
    </row>
    <row r="23" spans="1:7">
      <c r="A23" s="5">
        <v>22</v>
      </c>
      <c r="B23" s="6" t="str">
        <f>VLOOKUP(C23,'[1]Table1_Default View'!$A$1:$B$257,2,0)</f>
        <v>1028402830</v>
      </c>
      <c r="C23" s="7" t="s">
        <v>29</v>
      </c>
      <c r="D23" s="8">
        <v>61</v>
      </c>
      <c r="E23" s="9">
        <v>76.2857142857143</v>
      </c>
      <c r="F23" s="9">
        <v>83.4</v>
      </c>
      <c r="G23" s="5"/>
    </row>
    <row r="24" spans="1:7">
      <c r="A24" s="5">
        <v>23</v>
      </c>
      <c r="B24" s="6" t="str">
        <f>VLOOKUP(C24,'[1]Table1_Default View'!$A$1:$B$257,2,0)</f>
        <v>1028402850</v>
      </c>
      <c r="C24" s="7" t="s">
        <v>30</v>
      </c>
      <c r="D24" s="8">
        <v>69</v>
      </c>
      <c r="E24" s="9">
        <v>84.4285714285714</v>
      </c>
      <c r="F24" s="9">
        <v>89.1</v>
      </c>
      <c r="G24" s="5"/>
    </row>
    <row r="25" spans="1:7">
      <c r="A25" s="5">
        <v>24</v>
      </c>
      <c r="B25" s="6" t="str">
        <f>VLOOKUP(C25,'[1]Table1_Default View'!$A$1:$B$257,2,0)</f>
        <v>1028402853</v>
      </c>
      <c r="C25" s="7" t="s">
        <v>31</v>
      </c>
      <c r="D25" s="8">
        <v>64</v>
      </c>
      <c r="E25" s="9">
        <v>89</v>
      </c>
      <c r="F25" s="9">
        <v>92.3</v>
      </c>
      <c r="G25" s="5"/>
    </row>
    <row r="26" spans="1:7">
      <c r="A26" s="5">
        <v>25</v>
      </c>
      <c r="B26" s="6" t="str">
        <f>VLOOKUP(C26,'[1]Table1_Default View'!$A$1:$B$257,2,0)</f>
        <v>1028402909</v>
      </c>
      <c r="C26" s="7" t="s">
        <v>32</v>
      </c>
      <c r="D26" s="8">
        <v>99</v>
      </c>
      <c r="E26" s="9">
        <v>87.7142857142857</v>
      </c>
      <c r="F26" s="9">
        <v>91.4</v>
      </c>
      <c r="G26" s="5"/>
    </row>
    <row r="27" spans="1:7">
      <c r="A27" s="5">
        <v>26</v>
      </c>
      <c r="B27" s="6" t="str">
        <f>VLOOKUP(C27,'[1]Table1_Default View'!$A$1:$B$257,2,0)</f>
        <v>1028403220</v>
      </c>
      <c r="C27" s="7" t="s">
        <v>33</v>
      </c>
      <c r="D27" s="8">
        <v>99</v>
      </c>
      <c r="E27" s="9">
        <v>86.3333333333333</v>
      </c>
      <c r="F27" s="9">
        <v>89.9333333333333</v>
      </c>
      <c r="G27" s="5"/>
    </row>
    <row r="28" spans="1:7">
      <c r="A28" s="5">
        <v>27</v>
      </c>
      <c r="B28" s="6" t="str">
        <f>VLOOKUP(C28,'[1]Table1_Default View'!$A$1:$B$257,2,0)</f>
        <v>1028403442</v>
      </c>
      <c r="C28" s="7" t="s">
        <v>34</v>
      </c>
      <c r="D28" s="8">
        <v>61</v>
      </c>
      <c r="E28" s="9">
        <v>87.8333333333333</v>
      </c>
      <c r="F28" s="9">
        <v>91.4833333333333</v>
      </c>
      <c r="G28" s="5"/>
    </row>
    <row r="29" spans="1:7">
      <c r="A29" s="5">
        <v>28</v>
      </c>
      <c r="B29" s="6" t="str">
        <f>VLOOKUP(C29,'[1]Table1_Default View'!$A$1:$B$257,2,0)</f>
        <v>1028403748</v>
      </c>
      <c r="C29" s="7" t="s">
        <v>35</v>
      </c>
      <c r="D29" s="8">
        <v>73</v>
      </c>
      <c r="E29" s="9">
        <v>86</v>
      </c>
      <c r="F29" s="9">
        <v>90.2</v>
      </c>
      <c r="G29" s="5"/>
    </row>
    <row r="30" spans="1:7">
      <c r="A30" s="5">
        <v>29</v>
      </c>
      <c r="B30" s="6" t="str">
        <f>VLOOKUP(C30,'[1]Table1_Default View'!$A$1:$B$257,2,0)</f>
        <v>1028404047</v>
      </c>
      <c r="C30" s="7" t="s">
        <v>36</v>
      </c>
      <c r="D30" s="8">
        <v>70</v>
      </c>
      <c r="E30" s="9">
        <v>83.8571428571429</v>
      </c>
      <c r="F30" s="9">
        <v>88.7</v>
      </c>
      <c r="G30" s="5"/>
    </row>
    <row r="31" spans="1:7">
      <c r="A31" s="5">
        <v>30</v>
      </c>
      <c r="B31" s="6" t="str">
        <f>VLOOKUP(C31,'[1]Table1_Default View'!$A$1:$B$257,2,0)</f>
        <v>1028404353</v>
      </c>
      <c r="C31" s="7" t="s">
        <v>37</v>
      </c>
      <c r="D31" s="8">
        <v>60</v>
      </c>
      <c r="E31" s="9">
        <v>75.1428571428571</v>
      </c>
      <c r="F31" s="9">
        <v>82.6</v>
      </c>
      <c r="G31" s="5"/>
    </row>
    <row r="32" spans="1:7">
      <c r="A32" s="5">
        <v>31</v>
      </c>
      <c r="B32" s="6" t="str">
        <f>VLOOKUP(C32,'[1]Table1_Default View'!$A$1:$B$257,2,0)</f>
        <v>1028404385</v>
      </c>
      <c r="C32" s="7" t="s">
        <v>38</v>
      </c>
      <c r="D32" s="8">
        <v>92</v>
      </c>
      <c r="E32" s="9">
        <v>81.5714285714286</v>
      </c>
      <c r="F32" s="9">
        <v>87.1</v>
      </c>
      <c r="G32" s="5"/>
    </row>
    <row r="33" spans="1:7">
      <c r="A33" s="5">
        <v>32</v>
      </c>
      <c r="B33" s="6" t="str">
        <f>VLOOKUP(C33,'[1]Table1_Default View'!$A$1:$B$257,2,0)</f>
        <v>1028404444</v>
      </c>
      <c r="C33" s="7" t="s">
        <v>39</v>
      </c>
      <c r="D33" s="8">
        <v>89</v>
      </c>
      <c r="E33" s="9">
        <v>87.8571428571429</v>
      </c>
      <c r="F33" s="9">
        <v>91.5</v>
      </c>
      <c r="G33" s="5"/>
    </row>
    <row r="34" spans="1:7">
      <c r="A34" s="5">
        <v>33</v>
      </c>
      <c r="B34" s="6" t="str">
        <f>VLOOKUP(C34,'[1]Table1_Default View'!$A$1:$B$257,2,0)</f>
        <v>1028404673</v>
      </c>
      <c r="C34" s="7" t="s">
        <v>40</v>
      </c>
      <c r="D34" s="8">
        <v>90</v>
      </c>
      <c r="E34" s="9">
        <v>83.5714285714286</v>
      </c>
      <c r="F34" s="9">
        <v>88.5</v>
      </c>
      <c r="G34" s="5"/>
    </row>
    <row r="35" spans="1:7">
      <c r="A35" s="5">
        <v>34</v>
      </c>
      <c r="B35" s="6" t="str">
        <f>VLOOKUP(C35,'[1]Table1_Default View'!$A$1:$B$257,2,0)</f>
        <v>1028404758</v>
      </c>
      <c r="C35" s="7" t="s">
        <v>41</v>
      </c>
      <c r="D35" s="8">
        <v>78</v>
      </c>
      <c r="E35" s="9">
        <v>89.8571428571429</v>
      </c>
      <c r="F35" s="9">
        <v>92.9</v>
      </c>
      <c r="G35" s="5"/>
    </row>
    <row r="36" spans="1:7">
      <c r="A36" s="5">
        <v>35</v>
      </c>
      <c r="B36" s="6" t="str">
        <f>VLOOKUP(C36,'[1]Table1_Default View'!$A$1:$B$257,2,0)</f>
        <v>1028405016</v>
      </c>
      <c r="C36" s="7" t="s">
        <v>42</v>
      </c>
      <c r="D36" s="8">
        <v>74</v>
      </c>
      <c r="E36" s="9">
        <v>82.7142857142857</v>
      </c>
      <c r="F36" s="9">
        <v>87.4</v>
      </c>
      <c r="G36" s="5"/>
    </row>
    <row r="37" spans="1:7">
      <c r="A37" s="5">
        <v>36</v>
      </c>
      <c r="B37" s="6" t="str">
        <f>VLOOKUP(C37,'[1]Table1_Default View'!$A$1:$B$257,2,0)</f>
        <v>1028405540</v>
      </c>
      <c r="C37" s="7" t="s">
        <v>43</v>
      </c>
      <c r="D37" s="8">
        <v>96</v>
      </c>
      <c r="E37" s="9">
        <v>84.6666666666667</v>
      </c>
      <c r="F37" s="9">
        <v>89.2666666666667</v>
      </c>
      <c r="G37" s="5"/>
    </row>
    <row r="38" spans="1:7">
      <c r="A38" s="5">
        <v>37</v>
      </c>
      <c r="B38" s="6" t="str">
        <f>VLOOKUP(C38,'[1]Table1_Default View'!$A$1:$B$257,2,0)</f>
        <v>1028405611</v>
      </c>
      <c r="C38" s="7" t="s">
        <v>44</v>
      </c>
      <c r="D38" s="8">
        <v>60</v>
      </c>
      <c r="E38" s="9">
        <v>84.2857142857143</v>
      </c>
      <c r="F38" s="9">
        <v>88</v>
      </c>
      <c r="G38" s="5"/>
    </row>
    <row r="39" spans="1:7">
      <c r="A39" s="5">
        <v>38</v>
      </c>
      <c r="B39" s="6" t="str">
        <f>VLOOKUP(C39,'[1]Table1_Default View'!$A$1:$B$257,2,0)</f>
        <v>1028405776</v>
      </c>
      <c r="C39" s="7" t="s">
        <v>45</v>
      </c>
      <c r="D39" s="8">
        <v>88</v>
      </c>
      <c r="E39" s="9">
        <v>88.4285714285714</v>
      </c>
      <c r="F39" s="9">
        <v>91.9</v>
      </c>
      <c r="G39" s="5"/>
    </row>
    <row r="40" spans="1:7">
      <c r="A40" s="5">
        <v>39</v>
      </c>
      <c r="B40" s="6" t="str">
        <f>VLOOKUP(C40,'[1]Table1_Default View'!$A$1:$B$257,2,0)</f>
        <v>1028406460</v>
      </c>
      <c r="C40" s="7" t="s">
        <v>46</v>
      </c>
      <c r="D40" s="8">
        <v>73</v>
      </c>
      <c r="E40" s="9">
        <v>83.4285714285714</v>
      </c>
      <c r="F40" s="9">
        <v>88.4</v>
      </c>
      <c r="G40" s="5"/>
    </row>
    <row r="41" spans="1:7">
      <c r="A41" s="5">
        <v>40</v>
      </c>
      <c r="B41" s="6" t="str">
        <f>VLOOKUP(C41,'[1]Table1_Default View'!$A$1:$B$257,2,0)</f>
        <v>1028406489</v>
      </c>
      <c r="C41" s="7" t="s">
        <v>47</v>
      </c>
      <c r="D41" s="8">
        <v>64</v>
      </c>
      <c r="E41" s="9">
        <v>83.1666666666667</v>
      </c>
      <c r="F41" s="9">
        <v>88.2166666666667</v>
      </c>
      <c r="G41" s="5"/>
    </row>
  </sheetData>
  <sortState ref="A2:G41">
    <sortCondition ref="B2"/>
  </sortState>
  <conditionalFormatting sqref="C1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</dc:creator>
  <cp:lastModifiedBy>张文嘉</cp:lastModifiedBy>
  <dcterms:created xsi:type="dcterms:W3CDTF">2026-02-04T07:03:17Z</dcterms:created>
  <dcterms:modified xsi:type="dcterms:W3CDTF">2026-02-04T07:48:09Z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BC5BC4DF2E604B17B164956F0D6D87AA_11</vt:lpwstr>
  </property>
  <property fmtid="{D5CDD505-2E9C-101B-9397-08002B2CF9AE}" pid="3" name="KSOProductBuildVer">
    <vt:lpwstr>2052-12.1.0.20305</vt:lpwstr>
  </property>
</Properties>
</file>